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Свод" sheetId="1" r:id="rId1"/>
  </sheets>
  <calcPr calcId="144525" iterate="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<sst xmlns="http://schemas.openxmlformats.org/spreadsheetml/2006/main" count="37" uniqueCount="35">
  <si>
    <t>Единица измерения</t>
  </si>
  <si>
    <t>Наименование видов расходов</t>
  </si>
  <si>
    <t>ВСЕГО РАСХОДОВ
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</si>
  <si>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</si>
  <si>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</si>
  <si>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</si>
  <si>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</si>
  <si>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</si>
  <si>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</si>
  <si>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</si>
  <si>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</si>
  <si>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</si>
  <si>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</si>
  <si>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</si>
  <si>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</si>
  <si>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</si>
  <si>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</si>
  <si>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</si>
  <si>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</si>
  <si>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Код по бюджетной классифика-ции операции
сектора госу-
дарственного управления</t>
  </si>
  <si>
    <t>Итого</t>
  </si>
  <si>
    <t>Сумма,
руб.</t>
  </si>
  <si>
    <t>ПРИЛОЖЕНИЕ №2                                                                                                                                                         от "22" марта 2014 года</t>
  </si>
  <si>
    <t xml:space="preserve">к приказу Министерства лесного хозяйства Республики Алтай               </t>
  </si>
  <si>
    <t>Сумма сбора, подлежащая уплате каждым участником аукциона, определяются делением общей суммы расходов, учтенных в смете на два</t>
  </si>
  <si>
    <t>76263.88/2</t>
  </si>
  <si>
    <t>_______________________А.С. Сакладов</t>
  </si>
  <si>
    <t>Д.В. Каланаков</t>
  </si>
  <si>
    <t>Согласовано: Начальник отдела экономики и финансов Минлесхоза РА</t>
  </si>
  <si>
    <t>Составил: Начальник отдела  по недропользованию Минлесхоза РА</t>
  </si>
  <si>
    <t>руб.</t>
  </si>
  <si>
    <t>Смету утвердил: Начальник отдела бухгалтерского учета, отчетности и контроля Минлесхоза РА</t>
  </si>
  <si>
    <t>________________________Е.С. Григас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</si>
  <si>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суммы сбора за участие в аукционе на право пользования участком недр местного значения "Чаган-Узунский-2" с целью геологического изучения, разведки и добычи песчано-гравийного материала</t>
  </si>
  <si>
    <t>от 27 ноября 2014 года № 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</si>
</sst>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workbookViewId="0">
      <selection activeCell="I7" sqref="I7"/>
    </sheetView>
  </sheetViews>
  <sheetFormatPr defaultRowHeight="15" x14ac:dyDescent="0.25"/>
  <cols>
    <col min="1" max="1" width="46.7109375" customWidth="1"/>
    <col min="2" max="2" width="13.85546875" customWidth="1"/>
    <col min="3" max="3" width="11.5703125" customWidth="1"/>
    <col min="4" max="4" width="10.7109375" customWidth="1"/>
  </cols>
  <sheetData>
    <row r="1" spans="1:49" ht="15" customHeight="1" x14ac:dyDescent="0.25">
      <c r="B1" s="24" t="s">
        <v>22</v>
      </c>
      <c r="C1" s="24"/>
      <c r="D1" s="24"/>
    </row>
    <row r="2" spans="1:49" ht="30" customHeight="1" x14ac:dyDescent="0.25">
      <c r="A2" s="15"/>
      <c r="B2" s="24" t="s">
        <v>23</v>
      </c>
      <c r="C2" s="24"/>
      <c r="D2" s="24"/>
    </row>
    <row r="3" spans="1:49" ht="20.25" customHeight="1" x14ac:dyDescent="0.25">
      <c r="A3" s="15"/>
      <c r="B3" s="24" t="s">
        <v>34</v>
      </c>
      <c r="C3" s="24"/>
      <c r="D3" s="24"/>
    </row>
    <row r="4" spans="1:49" ht="69" customHeight="1" x14ac:dyDescent="0.25">
      <c r="A4" s="27" t="s">
        <v>33</v>
      </c>
      <c r="B4" s="27"/>
      <c r="C4" s="27"/>
    </row>
    <row r="5" spans="1:49" x14ac:dyDescent="0.25">
      <c r="A5" s="8" t="s">
        <v>0</v>
      </c>
      <c r="B5" s="8"/>
      <c r="C5" s="23" t="s">
        <v>30</v>
      </c>
    </row>
    <row r="6" spans="1:49" x14ac:dyDescent="0.25">
      <c r="A6" s="8"/>
      <c r="B6" s="8"/>
      <c r="C6" s="8"/>
    </row>
    <row r="7" spans="1:49" ht="105" x14ac:dyDescent="0.25">
      <c r="A7" s="12" t="s">
        <v>1</v>
      </c>
      <c r="B7" s="9" t="s">
        <v>19</v>
      </c>
      <c r="C7" s="9" t="s">
        <v>21</v>
      </c>
    </row>
    <row r="8" spans="1:49" ht="30" x14ac:dyDescent="0.25">
      <c r="A8" s="13" t="s">
        <v>2</v>
      </c>
      <c r="B8" s="10"/>
      <c r="C8" s="14">
        <v>76263.882883470331</v>
      </c>
      <c r="D8" s="4"/>
      <c r="E8" s="4"/>
    </row>
    <row r="9" spans="1:49" s="2" customFormat="1" ht="30" x14ac:dyDescent="0.25">
      <c r="A9" s="5" t="s">
        <v>3</v>
      </c>
      <c r="B9" s="6">
        <v>210</v>
      </c>
      <c r="C9" s="11">
        <v>67262.850920000012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A10" s="5" t="s">
        <v>4</v>
      </c>
      <c r="B10" s="6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A11" s="7" t="s">
        <v>5</v>
      </c>
      <c r="B11" s="6">
        <v>211</v>
      </c>
      <c r="C11" s="11">
        <v>50893.126666666678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A12" s="7" t="s">
        <v>6</v>
      </c>
      <c r="B12" s="6">
        <v>212</v>
      </c>
      <c r="C12" s="11">
        <v>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A13" s="7" t="s">
        <v>7</v>
      </c>
      <c r="B13" s="6">
        <v>213</v>
      </c>
      <c r="C13" s="11">
        <v>15369.724253333337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A14" s="5" t="s">
        <v>8</v>
      </c>
      <c r="B14" s="6">
        <v>220</v>
      </c>
      <c r="C14" s="11">
        <v>300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A15" s="5" t="s">
        <v>4</v>
      </c>
      <c r="B15" s="6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A16" s="7" t="s">
        <v>9</v>
      </c>
      <c r="B16" s="6">
        <v>221</v>
      </c>
      <c r="C16" s="11">
        <v>300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2" customFormat="1" x14ac:dyDescent="0.25">
      <c r="A17" s="7" t="s">
        <v>10</v>
      </c>
      <c r="B17" s="6">
        <v>222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2" customFormat="1" x14ac:dyDescent="0.25">
      <c r="A18" s="7" t="s">
        <v>11</v>
      </c>
      <c r="B18" s="6">
        <v>223</v>
      </c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2" customFormat="1" x14ac:dyDescent="0.25">
      <c r="A19" s="7" t="s">
        <v>12</v>
      </c>
      <c r="B19" s="6">
        <v>224</v>
      </c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2" customFormat="1" x14ac:dyDescent="0.25">
      <c r="A20" s="7" t="s">
        <v>13</v>
      </c>
      <c r="B20" s="6">
        <v>225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2" customFormat="1" x14ac:dyDescent="0.25">
      <c r="A21" s="7" t="s">
        <v>14</v>
      </c>
      <c r="B21" s="6">
        <v>226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2" customFormat="1" x14ac:dyDescent="0.25">
      <c r="A22" s="5" t="s">
        <v>15</v>
      </c>
      <c r="B22" s="6">
        <v>290</v>
      </c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" customFormat="1" x14ac:dyDescent="0.25">
      <c r="A23" s="5" t="s">
        <v>16</v>
      </c>
      <c r="B23" s="6">
        <v>300</v>
      </c>
      <c r="C23" s="11">
        <v>8701.0319634703192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" customFormat="1" x14ac:dyDescent="0.25">
      <c r="A24" s="5" t="s">
        <v>4</v>
      </c>
      <c r="B24" s="6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" customFormat="1" x14ac:dyDescent="0.25">
      <c r="A25" s="7" t="s">
        <v>17</v>
      </c>
      <c r="B25" s="6">
        <v>310</v>
      </c>
      <c r="C25" s="11">
        <v>4701.0319634703192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2" customFormat="1" x14ac:dyDescent="0.25">
      <c r="A26" s="7" t="s">
        <v>18</v>
      </c>
      <c r="B26" s="6">
        <v>340</v>
      </c>
      <c r="C26" s="11">
        <v>4000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4.75" customHeight="1" x14ac:dyDescent="0.25">
      <c r="A27" s="16" t="s">
        <v>24</v>
      </c>
      <c r="B27" s="17"/>
      <c r="C27" s="18" t="s">
        <v>25</v>
      </c>
    </row>
    <row r="28" spans="1:49" x14ac:dyDescent="0.25">
      <c r="A28" s="10" t="s">
        <v>20</v>
      </c>
      <c r="B28" s="10"/>
      <c r="C28" s="19">
        <f>C8/2</f>
        <v>38131.941441735165</v>
      </c>
    </row>
    <row r="30" spans="1:49" ht="28.5" customHeight="1" x14ac:dyDescent="0.25">
      <c r="A30" s="22" t="s">
        <v>29</v>
      </c>
      <c r="B30" s="25" t="s">
        <v>28</v>
      </c>
      <c r="C30" s="25"/>
      <c r="D30" s="25"/>
    </row>
    <row r="31" spans="1:49" x14ac:dyDescent="0.25">
      <c r="A31" s="2" t="s">
        <v>26</v>
      </c>
      <c r="B31" s="20"/>
      <c r="C31" s="26" t="s">
        <v>27</v>
      </c>
      <c r="D31" s="26"/>
    </row>
    <row r="33" spans="1:1" ht="45.75" customHeight="1" x14ac:dyDescent="0.25">
      <c r="A33" s="21" t="s">
        <v>31</v>
      </c>
    </row>
    <row r="34" spans="1:1" x14ac:dyDescent="0.25">
      <c r="A34" t="s">
        <v>32</v>
      </c>
    </row>
  </sheetData>
  <mergeCells count="6">
    <mergeCell ref="B1:D1"/>
    <mergeCell ref="B2:D2"/>
    <mergeCell ref="B3:D3"/>
    <mergeCell ref="B30:D30"/>
    <mergeCell ref="C31:D31"/>
    <mergeCell ref="A4:C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Kaanakov</dc:creator>
  <cp:lastModifiedBy>пользователь</cp:lastModifiedBy>
  <cp:lastPrinted>2014-03-19T05:22:01Z</cp:lastPrinted>
  <dcterms:created xsi:type="dcterms:W3CDTF">2014-03-03T07:08:57Z</dcterms:created>
  <dcterms:modified xsi:type="dcterms:W3CDTF">2014-11-28T05:31:25Z</dcterms:modified>
</cp:coreProperties>
</file>